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estuursstaf\Financien en Control\Compliance\Register Beheer F&amp;C\Register Organisatie eenheden\Register Organisatie Eenheden\StS\"/>
    </mc:Choice>
  </mc:AlternateContent>
  <xr:revisionPtr revIDLastSave="0" documentId="8_{F8FAA066-CF68-492F-9D24-8993389714D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tS personeel" sheetId="1" r:id="rId1"/>
    <sheet name="StS financiën" sheetId="2" r:id="rId2"/>
  </sheets>
  <calcPr calcId="145621"/>
</workbook>
</file>

<file path=xl/sharedStrings.xml><?xml version="1.0" encoding="utf-8"?>
<sst xmlns="http://schemas.openxmlformats.org/spreadsheetml/2006/main" count="134" uniqueCount="76">
  <si>
    <t>Naam</t>
  </si>
  <si>
    <t>SAP HR</t>
  </si>
  <si>
    <t>Bedrijf</t>
  </si>
  <si>
    <t>Personeelsgebied</t>
  </si>
  <si>
    <t>n.v.t.</t>
  </si>
  <si>
    <t>Org.eenheid niveau 2</t>
  </si>
  <si>
    <t>Werkplek</t>
  </si>
  <si>
    <t>plaats</t>
  </si>
  <si>
    <t>Ow. adm.</t>
  </si>
  <si>
    <t>Studentenpsychologen</t>
  </si>
  <si>
    <t>-</t>
  </si>
  <si>
    <t>Studentendecanen</t>
  </si>
  <si>
    <t>Organisatieregister</t>
  </si>
  <si>
    <t>METIS</t>
  </si>
  <si>
    <t>Studenten Services</t>
  </si>
  <si>
    <t>STS</t>
  </si>
  <si>
    <t>SAP HR / Planon</t>
  </si>
  <si>
    <t>Organisatiedeel</t>
  </si>
  <si>
    <t>Org.eenheid niveau 1</t>
  </si>
  <si>
    <t>Studentenvoorzieningen</t>
  </si>
  <si>
    <t>Profit centerhiërarchie StS</t>
  </si>
  <si>
    <t>Niveau 4</t>
  </si>
  <si>
    <t>Niveau 5</t>
  </si>
  <si>
    <t>Niveau 6</t>
  </si>
  <si>
    <t>Naam profit center</t>
  </si>
  <si>
    <t>StS</t>
  </si>
  <si>
    <t>STAF StS</t>
  </si>
  <si>
    <t>SLA StS</t>
  </si>
  <si>
    <t>Niveau 3</t>
  </si>
  <si>
    <t>Pr Ctr</t>
  </si>
  <si>
    <t>Naam Pr Ctr</t>
  </si>
  <si>
    <t>Kpl</t>
  </si>
  <si>
    <t>Naam kostenplaats</t>
  </si>
  <si>
    <t>Directie &amp; Staf StS</t>
  </si>
  <si>
    <t>AFD StS</t>
  </si>
  <si>
    <t>Afdelingen StS</t>
  </si>
  <si>
    <t>Code</t>
  </si>
  <si>
    <t>Kosten</t>
  </si>
  <si>
    <t>plek</t>
  </si>
  <si>
    <t>Werk-</t>
  </si>
  <si>
    <t>PD37</t>
  </si>
  <si>
    <t>PD36</t>
  </si>
  <si>
    <t>PD33</t>
  </si>
  <si>
    <t>PD35</t>
  </si>
  <si>
    <t>SIS</t>
  </si>
  <si>
    <t>Studentenservices Algemeen</t>
  </si>
  <si>
    <t>Student Psychologen</t>
  </si>
  <si>
    <t>Geschatte Inkomsten Dienstverlening</t>
  </si>
  <si>
    <t>Geschatte Inkomsten Student Psychologen</t>
  </si>
  <si>
    <t>DB obv CvB begroting</t>
  </si>
  <si>
    <t>Studenten gezondheidszorg</t>
  </si>
  <si>
    <t>BLOK</t>
  </si>
  <si>
    <t>B</t>
  </si>
  <si>
    <t>Bedrijfsbureau</t>
  </si>
  <si>
    <t>Studentendecanen &amp; Psychologen</t>
  </si>
  <si>
    <t>BIS &amp; Student Careers Centre</t>
  </si>
  <si>
    <t>Admissions, Housing &amp; Immigration</t>
  </si>
  <si>
    <t>Student Service Desk</t>
  </si>
  <si>
    <t>HR-kostenplaatshiërarchie StS</t>
  </si>
  <si>
    <t>Bedrijfsbureau algemeen</t>
  </si>
  <si>
    <t>Studentendecanen &amp; Psychologen algemeen</t>
  </si>
  <si>
    <t>Psychologen</t>
  </si>
  <si>
    <t>BIS</t>
  </si>
  <si>
    <t>BIS &amp; Student Careers Centre algemeen</t>
  </si>
  <si>
    <t>Student Careers Centre</t>
  </si>
  <si>
    <t>Immigration</t>
  </si>
  <si>
    <t>Student Service Desk algemeen</t>
  </si>
  <si>
    <t>PD34</t>
  </si>
  <si>
    <t>per 1-5</t>
  </si>
  <si>
    <t>Nieuw</t>
  </si>
  <si>
    <t>Naamswijziging</t>
  </si>
  <si>
    <t>Verplaatsing</t>
  </si>
  <si>
    <t>Housing &amp; Immigration</t>
  </si>
  <si>
    <t>Housing &amp; Immigration algemeen</t>
  </si>
  <si>
    <t>Staff Housing</t>
  </si>
  <si>
    <t>Student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</si>
</sst>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53"/>
      <name val="Arial"/>
      <family val="2"/>
    </font>
    <font>
      <strike/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3" fillId="0" borderId="0"/>
    <xf numFmtId="0" fontId="2" fillId="0" borderId="0"/>
    <xf numFmtId="0" fontId="1" fillId="0" borderId="0"/>
    <xf numFmtId="0" fontId="5" fillId="0" borderId="0"/>
  </cellStyleXfs>
  <cellXfs count="176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5" fillId="0" borderId="19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5" fontId="4" fillId="0" borderId="0" xfId="0" quotePrefix="1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/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/>
    <xf numFmtId="0" fontId="5" fillId="0" borderId="32" xfId="0" applyFont="1" applyFill="1" applyBorder="1"/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Fill="1" applyBorder="1"/>
    <xf numFmtId="0" fontId="5" fillId="0" borderId="0" xfId="0" applyFont="1" applyFill="1" applyAlignment="1">
      <alignment horizontal="left"/>
    </xf>
    <xf numFmtId="0" fontId="9" fillId="0" borderId="37" xfId="0" applyFont="1" applyFill="1" applyBorder="1"/>
    <xf numFmtId="0" fontId="5" fillId="0" borderId="38" xfId="0" applyFont="1" applyFill="1" applyBorder="1" applyAlignment="1">
      <alignment horizontal="left"/>
    </xf>
    <xf numFmtId="0" fontId="4" fillId="0" borderId="23" xfId="0" applyFont="1" applyFill="1" applyBorder="1"/>
    <xf numFmtId="0" fontId="5" fillId="0" borderId="23" xfId="0" applyFont="1" applyFill="1" applyBorder="1"/>
    <xf numFmtId="0" fontId="5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/>
    </xf>
    <xf numFmtId="0" fontId="4" fillId="0" borderId="14" xfId="0" applyFont="1" applyFill="1" applyBorder="1"/>
    <xf numFmtId="0" fontId="11" fillId="0" borderId="23" xfId="0" applyFont="1" applyFill="1" applyBorder="1" applyAlignment="1">
      <alignment horizontal="center"/>
    </xf>
    <xf numFmtId="0" fontId="11" fillId="0" borderId="23" xfId="0" applyFont="1" applyFill="1" applyBorder="1"/>
    <xf numFmtId="0" fontId="11" fillId="0" borderId="23" xfId="0" quotePrefix="1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14" xfId="0" applyFont="1" applyFill="1" applyBorder="1" applyAlignment="1">
      <alignment vertical="center"/>
    </xf>
    <xf numFmtId="0" fontId="4" fillId="0" borderId="25" xfId="0" applyFont="1" applyFill="1" applyBorder="1"/>
    <xf numFmtId="0" fontId="4" fillId="0" borderId="37" xfId="0" applyFont="1" applyFill="1" applyBorder="1"/>
    <xf numFmtId="0" fontId="5" fillId="0" borderId="45" xfId="0" applyFont="1" applyFill="1" applyBorder="1"/>
    <xf numFmtId="0" fontId="10" fillId="0" borderId="45" xfId="0" applyFont="1" applyFill="1" applyBorder="1"/>
    <xf numFmtId="0" fontId="5" fillId="0" borderId="47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11" xfId="0" applyFont="1" applyFill="1" applyBorder="1"/>
    <xf numFmtId="0" fontId="9" fillId="0" borderId="39" xfId="0" applyFont="1" applyFill="1" applyBorder="1"/>
    <xf numFmtId="0" fontId="4" fillId="0" borderId="20" xfId="0" applyFont="1" applyFill="1" applyBorder="1"/>
    <xf numFmtId="0" fontId="4" fillId="0" borderId="2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10" fillId="0" borderId="0" xfId="0" applyFont="1" applyFill="1"/>
    <xf numFmtId="0" fontId="5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5" fillId="0" borderId="23" xfId="0" quotePrefix="1" applyFont="1" applyFill="1" applyBorder="1" applyAlignment="1">
      <alignment horizontal="center"/>
    </xf>
    <xf numFmtId="0" fontId="11" fillId="0" borderId="11" xfId="0" applyFont="1" applyFill="1" applyBorder="1" applyAlignment="1">
      <alignment vertical="center"/>
    </xf>
    <xf numFmtId="0" fontId="5" fillId="0" borderId="42" xfId="0" applyFont="1" applyFill="1" applyBorder="1" applyAlignment="1"/>
    <xf numFmtId="0" fontId="5" fillId="0" borderId="24" xfId="0" applyFont="1" applyFill="1" applyBorder="1" applyAlignment="1">
      <alignment vertical="center"/>
    </xf>
    <xf numFmtId="0" fontId="5" fillId="0" borderId="12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1" xfId="0" applyFont="1" applyFill="1" applyBorder="1"/>
    <xf numFmtId="0" fontId="11" fillId="0" borderId="1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vertical="center"/>
    </xf>
    <xf numFmtId="0" fontId="15" fillId="0" borderId="0" xfId="4" applyFont="1"/>
    <xf numFmtId="0" fontId="1" fillId="0" borderId="0" xfId="4"/>
    <xf numFmtId="0" fontId="16" fillId="4" borderId="6" xfId="5" applyFont="1" applyFill="1" applyBorder="1"/>
    <xf numFmtId="0" fontId="14" fillId="0" borderId="0" xfId="3" applyFont="1" applyFill="1" applyBorder="1"/>
    <xf numFmtId="0" fontId="2" fillId="0" borderId="0" xfId="3" applyFill="1" applyBorder="1"/>
    <xf numFmtId="0" fontId="11" fillId="0" borderId="0" xfId="3" applyFont="1" applyFill="1" applyBorder="1"/>
    <xf numFmtId="0" fontId="4" fillId="3" borderId="18" xfId="5" applyFont="1" applyFill="1" applyBorder="1"/>
    <xf numFmtId="0" fontId="4" fillId="2" borderId="5" xfId="5" applyFont="1" applyFill="1" applyBorder="1"/>
    <xf numFmtId="0" fontId="4" fillId="4" borderId="5" xfId="5" applyFont="1" applyFill="1" applyBorder="1"/>
    <xf numFmtId="0" fontId="15" fillId="0" borderId="0" xfId="4" applyFont="1" applyFill="1" applyBorder="1"/>
    <xf numFmtId="0" fontId="4" fillId="0" borderId="0" xfId="5" applyFont="1" applyFill="1" applyBorder="1"/>
    <xf numFmtId="0" fontId="16" fillId="0" borderId="0" xfId="5" applyFont="1" applyFill="1" applyBorder="1"/>
    <xf numFmtId="0" fontId="1" fillId="0" borderId="0" xfId="4" applyFill="1" applyBorder="1"/>
    <xf numFmtId="0" fontId="5" fillId="0" borderId="29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41" xfId="0" applyFont="1" applyFill="1" applyBorder="1" applyAlignment="1"/>
    <xf numFmtId="0" fontId="0" fillId="0" borderId="40" xfId="0" applyFill="1" applyBorder="1" applyAlignment="1"/>
    <xf numFmtId="0" fontId="5" fillId="0" borderId="42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5" fillId="0" borderId="42" xfId="0" applyFont="1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43" xfId="0" applyFill="1" applyBorder="1" applyAlignment="1">
      <alignment vertical="top"/>
    </xf>
    <xf numFmtId="0" fontId="0" fillId="0" borderId="33" xfId="0" applyFill="1" applyBorder="1" applyAlignment="1">
      <alignment vertical="top"/>
    </xf>
    <xf numFmtId="0" fontId="5" fillId="0" borderId="5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9" xfId="0" applyFont="1" applyFill="1" applyBorder="1" applyAlignment="1"/>
    <xf numFmtId="0" fontId="0" fillId="0" borderId="13" xfId="0" applyFill="1" applyBorder="1" applyAlignment="1"/>
    <xf numFmtId="1" fontId="9" fillId="0" borderId="29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</cellXfs>
  <cellStyles count="6">
    <cellStyle name="Normal" xfId="0" builtinId="0"/>
    <cellStyle name="Normal 2" xfId="4" xr:uid="{871DAD78-CD87-450F-9829-4D06CA524027}"/>
    <cellStyle name="Normal 23" xfId="2" xr:uid="{00000000-0005-0000-0000-000001000000}"/>
    <cellStyle name="Normal 8" xfId="5" xr:uid="{2EE42895-08DB-449A-A806-5A3B778E931D}"/>
    <cellStyle name="Standaard 2" xfId="1" xr:uid="{00000000-0005-0000-0000-000002000000}"/>
    <cellStyle name="Standaard 7" xfId="3" xr:uid="{F1890680-033A-4D51-834D-89203892DBA3}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zoomScaleNormal="100" workbookViewId="0">
      <selection activeCell="C22" sqref="C22"/>
    </sheetView>
  </sheetViews>
  <sheetFormatPr defaultColWidth="9.109375" defaultRowHeight="13.2" x14ac:dyDescent="0.25"/>
  <cols>
    <col min="1" max="2" width="4.109375" style="46" customWidth="1"/>
    <col min="3" max="3" width="36.5546875" style="46" customWidth="1"/>
    <col min="4" max="5" width="3.88671875" style="46" customWidth="1"/>
    <col min="6" max="6" width="29.33203125" style="46" customWidth="1"/>
    <col min="7" max="7" width="31.33203125" style="46" bestFit="1" customWidth="1"/>
    <col min="8" max="8" width="8.33203125" style="67" customWidth="1"/>
    <col min="9" max="9" width="7.6640625" style="67" customWidth="1"/>
    <col min="10" max="10" width="20.109375" style="46" customWidth="1"/>
    <col min="11" max="11" width="16.44140625" style="46" bestFit="1" customWidth="1"/>
    <col min="12" max="16384" width="9.109375" style="46"/>
  </cols>
  <sheetData>
    <row r="1" spans="1:11" ht="17.399999999999999" x14ac:dyDescent="0.3">
      <c r="A1" s="49" t="s">
        <v>12</v>
      </c>
      <c r="B1" s="49"/>
      <c r="C1" s="50"/>
      <c r="D1" s="22"/>
      <c r="E1" s="22"/>
      <c r="F1" s="22"/>
      <c r="G1" s="22"/>
      <c r="H1" s="22"/>
      <c r="I1" s="22"/>
      <c r="J1" s="20"/>
      <c r="K1" s="51">
        <v>44044</v>
      </c>
    </row>
    <row r="2" spans="1:11" ht="13.8" thickBot="1" x14ac:dyDescent="0.3">
      <c r="A2" s="15"/>
      <c r="B2" s="10"/>
      <c r="C2" s="50"/>
      <c r="D2" s="22"/>
      <c r="E2" s="22"/>
      <c r="F2" s="22"/>
      <c r="G2" s="22"/>
      <c r="H2" s="22"/>
      <c r="I2" s="22"/>
      <c r="J2" s="20"/>
      <c r="K2" s="20"/>
    </row>
    <row r="3" spans="1:11" x14ac:dyDescent="0.25">
      <c r="A3" s="1" t="s">
        <v>0</v>
      </c>
      <c r="B3" s="2"/>
      <c r="C3" s="2"/>
      <c r="D3" s="3" t="s">
        <v>1</v>
      </c>
      <c r="E3" s="38"/>
      <c r="F3" s="4"/>
      <c r="G3" s="4"/>
      <c r="H3" s="4"/>
      <c r="I3" s="35"/>
      <c r="J3" s="5" t="s">
        <v>13</v>
      </c>
      <c r="K3" s="5" t="s">
        <v>44</v>
      </c>
    </row>
    <row r="4" spans="1:11" x14ac:dyDescent="0.25">
      <c r="A4" s="6"/>
      <c r="B4" s="7"/>
      <c r="C4" s="7"/>
      <c r="D4" s="9" t="s">
        <v>3</v>
      </c>
      <c r="E4" s="10"/>
      <c r="F4" s="10"/>
      <c r="G4" s="10"/>
      <c r="H4" s="10"/>
      <c r="I4" s="36"/>
      <c r="J4" s="11"/>
      <c r="K4" s="11"/>
    </row>
    <row r="5" spans="1:11" ht="13.8" thickBot="1" x14ac:dyDescent="0.3">
      <c r="A5" s="12"/>
      <c r="B5" s="13"/>
      <c r="C5" s="13"/>
      <c r="D5" s="14"/>
      <c r="E5" s="15"/>
      <c r="F5" s="15"/>
      <c r="G5" s="15"/>
      <c r="H5" s="15"/>
      <c r="I5" s="37"/>
      <c r="J5" s="16"/>
      <c r="K5" s="16"/>
    </row>
    <row r="6" spans="1:11" ht="15.6" x14ac:dyDescent="0.3">
      <c r="A6" s="52" t="s">
        <v>14</v>
      </c>
      <c r="B6" s="53"/>
      <c r="C6" s="10"/>
      <c r="D6" s="54" t="s">
        <v>15</v>
      </c>
      <c r="E6" s="10"/>
      <c r="F6" s="22"/>
      <c r="G6" s="22"/>
      <c r="H6" s="55"/>
      <c r="I6" s="56"/>
      <c r="J6" s="57" t="s">
        <v>4</v>
      </c>
      <c r="K6" s="58" t="s">
        <v>4</v>
      </c>
    </row>
    <row r="7" spans="1:11" x14ac:dyDescent="0.25">
      <c r="A7" s="59"/>
      <c r="B7" s="60"/>
      <c r="C7" s="60"/>
      <c r="D7" s="61"/>
      <c r="E7" s="62"/>
      <c r="F7" s="62"/>
      <c r="G7" s="62"/>
      <c r="H7" s="62"/>
      <c r="I7" s="63"/>
      <c r="J7" s="64"/>
      <c r="K7" s="65"/>
    </row>
    <row r="8" spans="1:11" ht="13.8" thickBot="1" x14ac:dyDescent="0.3">
      <c r="A8" s="24"/>
      <c r="B8" s="20"/>
      <c r="C8" s="20"/>
      <c r="D8" s="69"/>
      <c r="E8" s="22"/>
      <c r="F8" s="22"/>
      <c r="G8" s="22"/>
      <c r="H8" s="22"/>
      <c r="I8" s="22"/>
      <c r="J8" s="20"/>
      <c r="K8" s="21"/>
    </row>
    <row r="9" spans="1:11" x14ac:dyDescent="0.25">
      <c r="A9" s="1" t="s">
        <v>0</v>
      </c>
      <c r="B9" s="2"/>
      <c r="C9" s="2"/>
      <c r="D9" s="3" t="s">
        <v>16</v>
      </c>
      <c r="E9" s="38"/>
      <c r="F9" s="85"/>
      <c r="G9" s="32" t="s">
        <v>16</v>
      </c>
      <c r="H9" s="33" t="s">
        <v>36</v>
      </c>
      <c r="I9" s="33" t="s">
        <v>37</v>
      </c>
      <c r="J9" s="33" t="s">
        <v>13</v>
      </c>
      <c r="K9" s="34" t="s">
        <v>44</v>
      </c>
    </row>
    <row r="10" spans="1:11" x14ac:dyDescent="0.25">
      <c r="A10" s="6"/>
      <c r="B10" s="7"/>
      <c r="C10" s="7"/>
      <c r="D10" s="9" t="s">
        <v>18</v>
      </c>
      <c r="E10" s="39"/>
      <c r="F10" s="17"/>
      <c r="G10" s="17" t="s">
        <v>6</v>
      </c>
      <c r="H10" s="18" t="s">
        <v>39</v>
      </c>
      <c r="I10" s="18" t="s">
        <v>7</v>
      </c>
      <c r="J10" s="18" t="s">
        <v>17</v>
      </c>
      <c r="K10" s="8" t="s">
        <v>8</v>
      </c>
    </row>
    <row r="11" spans="1:11" ht="13.8" thickBot="1" x14ac:dyDescent="0.3">
      <c r="A11" s="12"/>
      <c r="B11" s="13"/>
      <c r="C11" s="13"/>
      <c r="D11" s="25"/>
      <c r="E11" s="15" t="s">
        <v>5</v>
      </c>
      <c r="F11" s="31"/>
      <c r="G11" s="26"/>
      <c r="H11" s="74" t="s">
        <v>38</v>
      </c>
      <c r="I11" s="28"/>
      <c r="J11" s="28"/>
      <c r="K11" s="66"/>
    </row>
    <row r="12" spans="1:11" x14ac:dyDescent="0.25">
      <c r="A12" s="6"/>
      <c r="B12" s="7"/>
      <c r="C12" s="7"/>
      <c r="D12" s="40"/>
      <c r="E12" s="10"/>
      <c r="F12" s="17"/>
      <c r="G12" s="18"/>
      <c r="H12" s="18"/>
      <c r="I12" s="18"/>
      <c r="J12" s="18"/>
      <c r="K12" s="8"/>
    </row>
    <row r="13" spans="1:11" x14ac:dyDescent="0.25">
      <c r="A13" s="6" t="s">
        <v>14</v>
      </c>
      <c r="B13" s="7"/>
      <c r="C13" s="7"/>
      <c r="D13" s="19" t="s">
        <v>14</v>
      </c>
      <c r="E13" s="10"/>
      <c r="F13" s="17"/>
      <c r="G13" s="23"/>
      <c r="H13" s="23"/>
      <c r="I13" s="23"/>
      <c r="J13" s="18"/>
      <c r="K13" s="8"/>
    </row>
    <row r="14" spans="1:11" x14ac:dyDescent="0.25">
      <c r="A14" s="24"/>
      <c r="B14" s="20" t="s">
        <v>53</v>
      </c>
      <c r="C14" s="20"/>
      <c r="D14" s="103"/>
      <c r="E14" s="22" t="s">
        <v>53</v>
      </c>
      <c r="F14" s="104"/>
      <c r="G14" s="23" t="s">
        <v>53</v>
      </c>
      <c r="H14" s="23" t="s">
        <v>40</v>
      </c>
      <c r="I14" s="23">
        <v>45010</v>
      </c>
      <c r="J14" s="23" t="s">
        <v>10</v>
      </c>
      <c r="K14" s="21" t="s">
        <v>10</v>
      </c>
    </row>
    <row r="15" spans="1:11" x14ac:dyDescent="0.25">
      <c r="A15" s="24"/>
      <c r="B15" s="22" t="s">
        <v>54</v>
      </c>
      <c r="C15" s="20"/>
      <c r="D15" s="103"/>
      <c r="E15" s="22" t="s">
        <v>54</v>
      </c>
      <c r="F15" s="105"/>
      <c r="G15" s="22" t="s">
        <v>54</v>
      </c>
      <c r="H15" s="23" t="s">
        <v>41</v>
      </c>
      <c r="I15" s="23">
        <v>45110</v>
      </c>
      <c r="J15" s="106" t="s">
        <v>10</v>
      </c>
      <c r="K15" s="21" t="s">
        <v>10</v>
      </c>
    </row>
    <row r="16" spans="1:11" x14ac:dyDescent="0.25">
      <c r="A16" s="6"/>
      <c r="B16" s="20" t="s">
        <v>55</v>
      </c>
      <c r="C16" s="20"/>
      <c r="D16" s="40"/>
      <c r="E16" s="22" t="s">
        <v>55</v>
      </c>
      <c r="F16" s="105"/>
      <c r="G16" s="106" t="s">
        <v>55</v>
      </c>
      <c r="H16" s="23" t="s">
        <v>42</v>
      </c>
      <c r="I16" s="23">
        <v>45120</v>
      </c>
      <c r="J16" s="106" t="s">
        <v>10</v>
      </c>
      <c r="K16" s="21" t="s">
        <v>10</v>
      </c>
    </row>
    <row r="17" spans="1:11" x14ac:dyDescent="0.25">
      <c r="A17" s="6"/>
      <c r="B17" s="20" t="s">
        <v>72</v>
      </c>
      <c r="C17" s="20"/>
      <c r="D17" s="40"/>
      <c r="E17" s="22" t="s">
        <v>72</v>
      </c>
      <c r="F17" s="105"/>
      <c r="G17" s="106" t="s">
        <v>72</v>
      </c>
      <c r="H17" s="23" t="s">
        <v>67</v>
      </c>
      <c r="I17" s="23">
        <v>45130</v>
      </c>
      <c r="J17" s="106" t="s">
        <v>10</v>
      </c>
      <c r="K17" s="21" t="s">
        <v>10</v>
      </c>
    </row>
    <row r="18" spans="1:11" x14ac:dyDescent="0.25">
      <c r="A18" s="6"/>
      <c r="B18" s="20" t="s">
        <v>57</v>
      </c>
      <c r="C18" s="20"/>
      <c r="D18" s="40"/>
      <c r="E18" s="22" t="s">
        <v>57</v>
      </c>
      <c r="F18" s="105"/>
      <c r="G18" s="106" t="s">
        <v>57</v>
      </c>
      <c r="H18" s="23" t="s">
        <v>43</v>
      </c>
      <c r="I18" s="23">
        <v>45140</v>
      </c>
      <c r="J18" s="106" t="s">
        <v>10</v>
      </c>
      <c r="K18" s="21" t="s">
        <v>10</v>
      </c>
    </row>
    <row r="19" spans="1:11" ht="13.8" thickBot="1" x14ac:dyDescent="0.3">
      <c r="A19" s="25"/>
      <c r="B19" s="26"/>
      <c r="C19" s="26"/>
      <c r="D19" s="41"/>
      <c r="E19" s="26"/>
      <c r="F19" s="27"/>
      <c r="G19" s="28"/>
      <c r="H19" s="29"/>
      <c r="I19" s="29"/>
      <c r="J19" s="28"/>
      <c r="K19" s="30"/>
    </row>
    <row r="21" spans="1:11" x14ac:dyDescent="0.25">
      <c r="H21" s="46"/>
      <c r="I21" s="46"/>
    </row>
  </sheetData>
  <phoneticPr fontId="0" type="noConversion"/>
  <conditionalFormatting sqref="D13:G13">
    <cfRule type="expression" dxfId="5" priority="7" stopIfTrue="1">
      <formula>LEN(D13)&gt;40</formula>
    </cfRule>
  </conditionalFormatting>
  <conditionalFormatting sqref="D14:G14">
    <cfRule type="expression" dxfId="4" priority="5" stopIfTrue="1">
      <formula>LEN(D14)&gt;40</formula>
    </cfRule>
  </conditionalFormatting>
  <conditionalFormatting sqref="D15:G15">
    <cfRule type="expression" dxfId="3" priority="4" stopIfTrue="1">
      <formula>LEN(D15)&gt;40</formula>
    </cfRule>
  </conditionalFormatting>
  <conditionalFormatting sqref="D16:G16">
    <cfRule type="expression" dxfId="2" priority="3" stopIfTrue="1">
      <formula>LEN(D16)&gt;40</formula>
    </cfRule>
  </conditionalFormatting>
  <conditionalFormatting sqref="D17:G17">
    <cfRule type="expression" dxfId="1" priority="2" stopIfTrue="1">
      <formula>LEN(D17)&gt;40</formula>
    </cfRule>
  </conditionalFormatting>
  <conditionalFormatting sqref="D18:G18">
    <cfRule type="expression" dxfId="0" priority="1" stopIfTrue="1">
      <formula>LEN(D18)&gt;40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4"/>
  <sheetViews>
    <sheetView tabSelected="1" workbookViewId="0">
      <selection activeCell="E47" sqref="E47"/>
    </sheetView>
  </sheetViews>
  <sheetFormatPr defaultColWidth="9.109375" defaultRowHeight="13.2" x14ac:dyDescent="0.25"/>
  <cols>
    <col min="1" max="2" width="28.6640625" style="90" customWidth="1"/>
    <col min="3" max="3" width="25.33203125" style="90" customWidth="1"/>
    <col min="4" max="4" width="9.109375" style="90" customWidth="1"/>
    <col min="5" max="5" width="40.109375" style="90" bestFit="1" customWidth="1"/>
    <col min="6" max="6" width="8.5546875" style="90" hidden="1" customWidth="1"/>
    <col min="7" max="7" width="14" style="90" bestFit="1" customWidth="1"/>
    <col min="8" max="8" width="32.88671875" style="90" bestFit="1" customWidth="1"/>
    <col min="9" max="9" width="28.44140625" style="90" customWidth="1"/>
    <col min="10" max="10" width="45.6640625" style="90" bestFit="1" customWidth="1"/>
    <col min="11" max="16384" width="9.109375" style="90"/>
  </cols>
  <sheetData>
    <row r="1" spans="1:9" ht="13.8" thickBot="1" x14ac:dyDescent="0.3">
      <c r="A1" s="88" t="s">
        <v>2</v>
      </c>
      <c r="B1" s="89">
        <v>4500</v>
      </c>
      <c r="D1" s="91"/>
      <c r="E1" s="43"/>
      <c r="G1" s="92">
        <v>44256</v>
      </c>
      <c r="H1" s="42"/>
      <c r="I1" s="43"/>
    </row>
    <row r="3" spans="1:9" x14ac:dyDescent="0.25">
      <c r="A3" s="43" t="s">
        <v>20</v>
      </c>
      <c r="B3" s="43"/>
      <c r="C3" s="42"/>
      <c r="D3" s="42"/>
      <c r="E3" s="43"/>
      <c r="F3" s="42"/>
      <c r="G3" s="43"/>
      <c r="H3" s="42"/>
      <c r="I3" s="43"/>
    </row>
    <row r="4" spans="1:9" ht="13.8" thickBot="1" x14ac:dyDescent="0.3">
      <c r="A4" s="46"/>
      <c r="B4" s="46"/>
      <c r="C4" s="44"/>
      <c r="D4" s="44"/>
      <c r="E4" s="44"/>
      <c r="F4" s="45"/>
      <c r="G4" s="45"/>
      <c r="H4" s="45"/>
      <c r="I4" s="46"/>
    </row>
    <row r="5" spans="1:9" x14ac:dyDescent="0.25">
      <c r="A5" s="80" t="s">
        <v>21</v>
      </c>
      <c r="B5" s="47" t="s">
        <v>22</v>
      </c>
      <c r="C5" s="48" t="s">
        <v>23</v>
      </c>
      <c r="D5" s="144" t="s">
        <v>24</v>
      </c>
      <c r="E5" s="145"/>
      <c r="F5" s="81" t="s">
        <v>51</v>
      </c>
      <c r="G5" s="46"/>
    </row>
    <row r="6" spans="1:9" hidden="1" x14ac:dyDescent="0.25">
      <c r="A6" s="140" t="s">
        <v>25</v>
      </c>
      <c r="B6" s="70"/>
      <c r="C6" s="73">
        <v>4501</v>
      </c>
      <c r="D6" s="71" t="s">
        <v>46</v>
      </c>
      <c r="E6" s="93"/>
      <c r="F6" s="82" t="s">
        <v>52</v>
      </c>
      <c r="G6" s="46"/>
    </row>
    <row r="7" spans="1:9" hidden="1" x14ac:dyDescent="0.25">
      <c r="A7" s="140"/>
      <c r="B7" s="70"/>
      <c r="C7" s="73">
        <v>4503</v>
      </c>
      <c r="D7" s="71" t="s">
        <v>47</v>
      </c>
      <c r="E7" s="93"/>
      <c r="F7" s="82" t="s">
        <v>52</v>
      </c>
      <c r="G7" s="46"/>
    </row>
    <row r="8" spans="1:9" hidden="1" x14ac:dyDescent="0.25">
      <c r="A8" s="140"/>
      <c r="B8" s="70"/>
      <c r="C8" s="73">
        <v>4504</v>
      </c>
      <c r="D8" s="71" t="s">
        <v>48</v>
      </c>
      <c r="E8" s="93"/>
      <c r="F8" s="82" t="s">
        <v>52</v>
      </c>
      <c r="G8" s="46"/>
    </row>
    <row r="9" spans="1:9" hidden="1" x14ac:dyDescent="0.25">
      <c r="A9" s="140"/>
      <c r="B9" s="70"/>
      <c r="C9" s="73">
        <v>4506</v>
      </c>
      <c r="D9" s="71" t="s">
        <v>49</v>
      </c>
      <c r="E9" s="93"/>
      <c r="F9" s="82" t="s">
        <v>52</v>
      </c>
      <c r="G9" s="46"/>
    </row>
    <row r="10" spans="1:9" hidden="1" x14ac:dyDescent="0.25">
      <c r="A10" s="140"/>
      <c r="B10" s="70"/>
      <c r="C10" s="73">
        <v>4509</v>
      </c>
      <c r="D10" s="57" t="s">
        <v>50</v>
      </c>
      <c r="E10" s="93"/>
      <c r="F10" s="82" t="s">
        <v>52</v>
      </c>
      <c r="G10" s="46"/>
    </row>
    <row r="11" spans="1:9" x14ac:dyDescent="0.25">
      <c r="A11" s="140"/>
      <c r="B11" s="72" t="s">
        <v>26</v>
      </c>
      <c r="C11" s="73">
        <v>4500</v>
      </c>
      <c r="D11" s="146" t="s">
        <v>53</v>
      </c>
      <c r="E11" s="147"/>
      <c r="F11" s="82"/>
      <c r="G11" s="94"/>
    </row>
    <row r="12" spans="1:9" s="94" customFormat="1" hidden="1" x14ac:dyDescent="0.25">
      <c r="A12" s="140"/>
      <c r="B12" s="123" t="s">
        <v>34</v>
      </c>
      <c r="C12" s="75">
        <v>4502</v>
      </c>
      <c r="D12" s="148" t="s">
        <v>35</v>
      </c>
      <c r="E12" s="149"/>
      <c r="F12" s="83" t="s">
        <v>68</v>
      </c>
    </row>
    <row r="13" spans="1:9" s="94" customFormat="1" x14ac:dyDescent="0.25">
      <c r="A13" s="140"/>
      <c r="B13" s="124"/>
      <c r="C13" s="73">
        <v>4511</v>
      </c>
      <c r="D13" s="146" t="s">
        <v>54</v>
      </c>
      <c r="E13" s="147"/>
      <c r="F13" s="83"/>
    </row>
    <row r="14" spans="1:9" s="94" customFormat="1" x14ac:dyDescent="0.25">
      <c r="A14" s="140"/>
      <c r="B14" s="124"/>
      <c r="C14" s="73">
        <v>4512</v>
      </c>
      <c r="D14" s="146" t="s">
        <v>55</v>
      </c>
      <c r="E14" s="147"/>
      <c r="F14" s="83"/>
    </row>
    <row r="15" spans="1:9" s="94" customFormat="1" x14ac:dyDescent="0.25">
      <c r="A15" s="140"/>
      <c r="B15" s="124"/>
      <c r="C15" s="73">
        <v>4513</v>
      </c>
      <c r="D15" s="146" t="s">
        <v>72</v>
      </c>
      <c r="E15" s="147"/>
      <c r="F15" s="83"/>
    </row>
    <row r="16" spans="1:9" s="94" customFormat="1" x14ac:dyDescent="0.25">
      <c r="A16" s="140"/>
      <c r="B16" s="125"/>
      <c r="C16" s="73">
        <v>4514</v>
      </c>
      <c r="D16" s="150" t="s">
        <v>57</v>
      </c>
      <c r="E16" s="151"/>
      <c r="F16" s="83"/>
    </row>
    <row r="17" spans="1:9" s="94" customFormat="1" hidden="1" x14ac:dyDescent="0.25">
      <c r="A17" s="140"/>
      <c r="B17" s="123" t="s">
        <v>27</v>
      </c>
      <c r="C17" s="75">
        <v>4505</v>
      </c>
      <c r="D17" s="152" t="s">
        <v>19</v>
      </c>
      <c r="E17" s="153"/>
      <c r="F17" s="83" t="s">
        <v>68</v>
      </c>
    </row>
    <row r="18" spans="1:9" s="94" customFormat="1" x14ac:dyDescent="0.25">
      <c r="A18" s="140"/>
      <c r="B18" s="124"/>
      <c r="C18" s="73">
        <v>4550</v>
      </c>
      <c r="D18" s="154" t="s">
        <v>53</v>
      </c>
      <c r="E18" s="155"/>
      <c r="F18" s="83"/>
    </row>
    <row r="19" spans="1:9" s="94" customFormat="1" x14ac:dyDescent="0.25">
      <c r="A19" s="140"/>
      <c r="B19" s="124"/>
      <c r="C19" s="73">
        <v>4551</v>
      </c>
      <c r="D19" s="154" t="s">
        <v>54</v>
      </c>
      <c r="E19" s="155"/>
      <c r="F19" s="83"/>
    </row>
    <row r="20" spans="1:9" s="94" customFormat="1" x14ac:dyDescent="0.25">
      <c r="A20" s="140"/>
      <c r="B20" s="124"/>
      <c r="C20" s="73">
        <v>4552</v>
      </c>
      <c r="D20" s="154" t="s">
        <v>55</v>
      </c>
      <c r="E20" s="155"/>
      <c r="F20" s="83"/>
    </row>
    <row r="21" spans="1:9" s="94" customFormat="1" x14ac:dyDescent="0.25">
      <c r="A21" s="140"/>
      <c r="B21" s="124"/>
      <c r="C21" s="73">
        <v>4553</v>
      </c>
      <c r="D21" s="154" t="s">
        <v>72</v>
      </c>
      <c r="E21" s="155"/>
      <c r="F21" s="83"/>
    </row>
    <row r="22" spans="1:9" ht="13.8" thickBot="1" x14ac:dyDescent="0.3">
      <c r="A22" s="141"/>
      <c r="B22" s="126"/>
      <c r="C22" s="95">
        <v>4554</v>
      </c>
      <c r="D22" s="156" t="s">
        <v>57</v>
      </c>
      <c r="E22" s="157"/>
      <c r="F22" s="84"/>
      <c r="G22" s="94"/>
    </row>
    <row r="23" spans="1:9" x14ac:dyDescent="0.25">
      <c r="A23" s="45"/>
      <c r="B23" s="45"/>
      <c r="C23" s="46"/>
      <c r="D23" s="46"/>
      <c r="E23" s="44"/>
      <c r="F23" s="44"/>
      <c r="G23" s="45"/>
      <c r="H23" s="45"/>
      <c r="I23" s="46"/>
    </row>
    <row r="24" spans="1:9" x14ac:dyDescent="0.25">
      <c r="A24" s="43" t="s">
        <v>58</v>
      </c>
      <c r="B24" s="42">
        <v>4500</v>
      </c>
      <c r="C24" s="42"/>
      <c r="D24" s="42"/>
      <c r="E24" s="43"/>
      <c r="F24" s="42"/>
      <c r="G24" s="43"/>
      <c r="H24" s="42"/>
      <c r="I24" s="43"/>
    </row>
    <row r="25" spans="1:9" ht="13.8" thickBot="1" x14ac:dyDescent="0.3">
      <c r="A25" s="46"/>
      <c r="B25" s="46"/>
      <c r="C25" s="45"/>
      <c r="D25" s="45"/>
      <c r="E25" s="46"/>
      <c r="F25" s="45"/>
      <c r="G25" s="46"/>
      <c r="H25" s="45"/>
      <c r="I25" s="46"/>
    </row>
    <row r="26" spans="1:9" x14ac:dyDescent="0.25">
      <c r="A26" s="80" t="s">
        <v>28</v>
      </c>
      <c r="B26" s="127" t="s">
        <v>21</v>
      </c>
      <c r="C26" s="128"/>
      <c r="D26" s="48" t="s">
        <v>31</v>
      </c>
      <c r="E26" s="47" t="s">
        <v>32</v>
      </c>
      <c r="F26" s="47" t="s">
        <v>51</v>
      </c>
      <c r="G26" s="96" t="s">
        <v>29</v>
      </c>
      <c r="H26" s="68" t="s">
        <v>30</v>
      </c>
    </row>
    <row r="27" spans="1:9" hidden="1" x14ac:dyDescent="0.25">
      <c r="A27" s="139" t="s">
        <v>25</v>
      </c>
      <c r="B27" s="142"/>
      <c r="C27" s="143"/>
      <c r="D27" s="77">
        <v>45221</v>
      </c>
      <c r="E27" s="97" t="s">
        <v>45</v>
      </c>
      <c r="F27" s="86" t="s">
        <v>68</v>
      </c>
      <c r="G27" s="98"/>
      <c r="H27" s="87"/>
    </row>
    <row r="28" spans="1:9" hidden="1" x14ac:dyDescent="0.25">
      <c r="A28" s="140"/>
      <c r="B28" s="135" t="s">
        <v>53</v>
      </c>
      <c r="C28" s="136"/>
      <c r="D28" s="77">
        <v>45217</v>
      </c>
      <c r="E28" s="97" t="s">
        <v>33</v>
      </c>
      <c r="F28" s="86" t="s">
        <v>68</v>
      </c>
      <c r="G28" s="158">
        <v>4500</v>
      </c>
      <c r="H28" s="163" t="s">
        <v>53</v>
      </c>
      <c r="I28" s="94"/>
    </row>
    <row r="29" spans="1:9" x14ac:dyDescent="0.25">
      <c r="A29" s="140"/>
      <c r="B29" s="137"/>
      <c r="C29" s="138"/>
      <c r="D29" s="99">
        <v>45010</v>
      </c>
      <c r="E29" s="72" t="s">
        <v>59</v>
      </c>
      <c r="F29" s="100"/>
      <c r="G29" s="159"/>
      <c r="H29" s="164"/>
      <c r="I29" s="94"/>
    </row>
    <row r="30" spans="1:9" hidden="1" x14ac:dyDescent="0.25">
      <c r="A30" s="140"/>
      <c r="B30" s="129" t="s">
        <v>54</v>
      </c>
      <c r="C30" s="130"/>
      <c r="D30" s="75">
        <v>45111</v>
      </c>
      <c r="E30" s="76" t="s">
        <v>9</v>
      </c>
      <c r="F30" s="86" t="s">
        <v>68</v>
      </c>
      <c r="G30" s="160">
        <v>4511</v>
      </c>
      <c r="H30" s="165" t="s">
        <v>54</v>
      </c>
      <c r="I30" s="94"/>
    </row>
    <row r="31" spans="1:9" x14ac:dyDescent="0.25">
      <c r="A31" s="140"/>
      <c r="B31" s="131"/>
      <c r="C31" s="132"/>
      <c r="D31" s="73">
        <v>45110</v>
      </c>
      <c r="E31" s="71" t="s">
        <v>60</v>
      </c>
      <c r="F31" s="78"/>
      <c r="G31" s="161"/>
      <c r="H31" s="166"/>
      <c r="I31" s="94"/>
    </row>
    <row r="32" spans="1:9" x14ac:dyDescent="0.25">
      <c r="A32" s="140"/>
      <c r="B32" s="131"/>
      <c r="C32" s="132"/>
      <c r="D32" s="73">
        <v>45111</v>
      </c>
      <c r="E32" s="71" t="s">
        <v>11</v>
      </c>
      <c r="F32" s="78"/>
      <c r="G32" s="161"/>
      <c r="H32" s="166"/>
      <c r="I32" s="94"/>
    </row>
    <row r="33" spans="1:9" x14ac:dyDescent="0.25">
      <c r="A33" s="140"/>
      <c r="B33" s="133"/>
      <c r="C33" s="134"/>
      <c r="D33" s="73">
        <v>45112</v>
      </c>
      <c r="E33" s="71" t="s">
        <v>61</v>
      </c>
      <c r="F33" s="78"/>
      <c r="G33" s="162"/>
      <c r="H33" s="167"/>
      <c r="I33" s="94"/>
    </row>
    <row r="34" spans="1:9" hidden="1" x14ac:dyDescent="0.25">
      <c r="A34" s="140"/>
      <c r="B34" s="129" t="s">
        <v>55</v>
      </c>
      <c r="C34" s="130"/>
      <c r="D34" s="75">
        <v>45211</v>
      </c>
      <c r="E34" s="97" t="s">
        <v>11</v>
      </c>
      <c r="F34" s="86" t="s">
        <v>68</v>
      </c>
      <c r="G34" s="160">
        <v>4512</v>
      </c>
      <c r="H34" s="165" t="s">
        <v>55</v>
      </c>
      <c r="I34" s="94"/>
    </row>
    <row r="35" spans="1:9" x14ac:dyDescent="0.25">
      <c r="A35" s="140"/>
      <c r="B35" s="131"/>
      <c r="C35" s="132"/>
      <c r="D35" s="73">
        <v>45120</v>
      </c>
      <c r="E35" s="101" t="s">
        <v>63</v>
      </c>
      <c r="F35" s="78"/>
      <c r="G35" s="161"/>
      <c r="H35" s="166"/>
      <c r="I35" s="94"/>
    </row>
    <row r="36" spans="1:9" x14ac:dyDescent="0.25">
      <c r="A36" s="140"/>
      <c r="B36" s="131"/>
      <c r="C36" s="132"/>
      <c r="D36" s="73">
        <v>45121</v>
      </c>
      <c r="E36" s="101" t="s">
        <v>62</v>
      </c>
      <c r="F36" s="78"/>
      <c r="G36" s="161"/>
      <c r="H36" s="166"/>
      <c r="I36" s="94"/>
    </row>
    <row r="37" spans="1:9" x14ac:dyDescent="0.25">
      <c r="A37" s="140"/>
      <c r="B37" s="133"/>
      <c r="C37" s="134"/>
      <c r="D37" s="73">
        <v>45123</v>
      </c>
      <c r="E37" s="101" t="s">
        <v>64</v>
      </c>
      <c r="F37" s="78"/>
      <c r="G37" s="162"/>
      <c r="H37" s="167"/>
      <c r="I37" s="94"/>
    </row>
    <row r="38" spans="1:9" x14ac:dyDescent="0.25">
      <c r="A38" s="140"/>
      <c r="B38" s="170" t="s">
        <v>56</v>
      </c>
      <c r="C38" s="171"/>
      <c r="D38" s="73">
        <v>45130</v>
      </c>
      <c r="E38" s="72" t="s">
        <v>73</v>
      </c>
      <c r="F38" s="100"/>
      <c r="G38" s="161"/>
      <c r="H38" s="166"/>
      <c r="I38" s="94"/>
    </row>
    <row r="39" spans="1:9" x14ac:dyDescent="0.25">
      <c r="A39" s="140"/>
      <c r="B39" s="172"/>
      <c r="C39" s="173"/>
      <c r="D39" s="73">
        <v>45132</v>
      </c>
      <c r="E39" s="71" t="s">
        <v>75</v>
      </c>
      <c r="F39" s="100"/>
      <c r="G39" s="161"/>
      <c r="H39" s="166"/>
      <c r="I39" s="94"/>
    </row>
    <row r="40" spans="1:9" x14ac:dyDescent="0.25">
      <c r="A40" s="140"/>
      <c r="B40" s="172"/>
      <c r="C40" s="173"/>
      <c r="D40" s="73">
        <v>45133</v>
      </c>
      <c r="E40" s="72" t="s">
        <v>65</v>
      </c>
      <c r="F40" s="100"/>
      <c r="G40" s="161"/>
      <c r="H40" s="166"/>
      <c r="I40" s="94"/>
    </row>
    <row r="41" spans="1:9" x14ac:dyDescent="0.25">
      <c r="A41" s="140"/>
      <c r="B41" s="174"/>
      <c r="C41" s="175"/>
      <c r="D41" s="73">
        <v>45134</v>
      </c>
      <c r="E41" s="71" t="s">
        <v>74</v>
      </c>
      <c r="F41" s="107"/>
      <c r="G41" s="162"/>
      <c r="H41" s="167"/>
      <c r="I41" s="94"/>
    </row>
    <row r="42" spans="1:9" ht="13.8" thickBot="1" x14ac:dyDescent="0.3">
      <c r="A42" s="141"/>
      <c r="B42" s="168" t="s">
        <v>57</v>
      </c>
      <c r="C42" s="169"/>
      <c r="D42" s="95">
        <v>45140</v>
      </c>
      <c r="E42" s="102" t="s">
        <v>66</v>
      </c>
      <c r="F42" s="79"/>
      <c r="G42" s="108">
        <v>4514</v>
      </c>
      <c r="H42" s="109" t="s">
        <v>57</v>
      </c>
      <c r="I42" s="94"/>
    </row>
    <row r="46" spans="1:9" ht="14.4" x14ac:dyDescent="0.3">
      <c r="A46" s="93"/>
      <c r="B46" s="93"/>
      <c r="D46" s="93"/>
      <c r="E46" s="119"/>
      <c r="F46" s="110"/>
      <c r="G46" s="110"/>
    </row>
    <row r="47" spans="1:9" ht="14.4" x14ac:dyDescent="0.3">
      <c r="A47" s="93"/>
      <c r="B47" s="113"/>
      <c r="D47" s="93"/>
      <c r="E47" s="120"/>
      <c r="F47" s="110"/>
      <c r="G47" s="110"/>
    </row>
    <row r="48" spans="1:9" ht="15" thickBot="1" x14ac:dyDescent="0.35">
      <c r="A48" s="93"/>
      <c r="B48" s="114"/>
      <c r="D48" s="93"/>
      <c r="E48" s="120"/>
      <c r="F48" s="111"/>
      <c r="G48" s="111"/>
    </row>
    <row r="49" spans="1:7" ht="14.4" x14ac:dyDescent="0.3">
      <c r="A49" s="93"/>
      <c r="B49" s="114"/>
      <c r="D49" s="93"/>
      <c r="E49" s="120"/>
      <c r="F49" s="116" t="s">
        <v>69</v>
      </c>
      <c r="G49" s="110"/>
    </row>
    <row r="50" spans="1:7" ht="14.4" x14ac:dyDescent="0.3">
      <c r="A50" s="93"/>
      <c r="B50" s="114"/>
      <c r="D50" s="93"/>
      <c r="E50" s="121"/>
      <c r="F50" s="117" t="s">
        <v>70</v>
      </c>
      <c r="G50" s="110"/>
    </row>
    <row r="51" spans="1:7" ht="14.4" x14ac:dyDescent="0.3">
      <c r="A51" s="93"/>
      <c r="B51" s="115"/>
      <c r="D51" s="93"/>
      <c r="E51" s="122"/>
      <c r="F51" s="118" t="s">
        <v>71</v>
      </c>
      <c r="G51" s="111"/>
    </row>
    <row r="52" spans="1:7" ht="14.4" x14ac:dyDescent="0.3">
      <c r="A52" s="93"/>
      <c r="B52" s="115"/>
      <c r="E52" s="111"/>
      <c r="F52" s="112" t="s">
        <v>71</v>
      </c>
      <c r="G52" s="111"/>
    </row>
    <row r="53" spans="1:7" ht="14.4" x14ac:dyDescent="0.3">
      <c r="E53" s="111"/>
      <c r="F53" s="111"/>
      <c r="G53" s="111"/>
    </row>
    <row r="54" spans="1:7" ht="14.4" x14ac:dyDescent="0.3">
      <c r="E54" s="111"/>
      <c r="F54" s="111"/>
      <c r="G54" s="111"/>
    </row>
  </sheetData>
  <mergeCells count="32">
    <mergeCell ref="B42:C42"/>
    <mergeCell ref="B38:C41"/>
    <mergeCell ref="G38:G41"/>
    <mergeCell ref="H34:H37"/>
    <mergeCell ref="H38:H41"/>
    <mergeCell ref="G28:G29"/>
    <mergeCell ref="G34:G37"/>
    <mergeCell ref="H28:H29"/>
    <mergeCell ref="H30:H33"/>
    <mergeCell ref="G30:G33"/>
    <mergeCell ref="A27:A42"/>
    <mergeCell ref="B27:C27"/>
    <mergeCell ref="D5:E5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6:A22"/>
    <mergeCell ref="B12:B16"/>
    <mergeCell ref="B17:B22"/>
    <mergeCell ref="B26:C26"/>
    <mergeCell ref="B34:C37"/>
    <mergeCell ref="B28:C29"/>
    <mergeCell ref="B30:C33"/>
  </mergeCells>
  <phoneticPr fontId="8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F5F20397AFA42AE8248FF27C3B768" ma:contentTypeVersion="9" ma:contentTypeDescription="Een nieuw document maken." ma:contentTypeScope="" ma:versionID="8b531dd3f6a6580761d2e9075f6d0b56">
  <xsd:schema xmlns:xsd="http://www.w3.org/2001/XMLSchema" xmlns:xs="http://www.w3.org/2001/XMLSchema" xmlns:p="http://schemas.microsoft.com/office/2006/metadata/properties" xmlns:ns3="daab15fd-82f2-42e8-97af-170b849b9570" targetNamespace="http://schemas.microsoft.com/office/2006/metadata/properties" ma:root="true" ma:fieldsID="f1557b50eab6fa66af59f82d181b0d79" ns3:_="">
    <xsd:import namespace="daab15fd-82f2-42e8-97af-170b849b95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b15fd-82f2-42e8-97af-170b849b9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0D2EC-E5B5-442C-A9F4-771D2AA8C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ab15fd-82f2-42e8-97af-170b849b9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4CCB8-5B3D-4A14-BE0B-0127A9702A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8460DD-9279-4437-B206-A628BE433E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StS personeel</vt:lpstr>
      <vt:lpstr>StS financiën</vt:lpstr>
    </vt:vector>
  </TitlesOfParts>
  <Company>IC-UvA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P.J. Aartsen</dc:creator>
  <cp:lastModifiedBy>Kerkman, Jacomijn</cp:lastModifiedBy>
  <cp:lastPrinted>2011-11-21T11:18:10Z</cp:lastPrinted>
  <dcterms:created xsi:type="dcterms:W3CDTF">2006-01-17T09:44:47Z</dcterms:created>
  <dcterms:modified xsi:type="dcterms:W3CDTF">2021-03-22T10:43:03Z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0x010100C54F5F20397AFA42AE8248FF27C3B768</vt:lpwstr>
  </property>
</Properties>
</file>